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<sst xmlns="http://schemas.openxmlformats.org/spreadsheetml/2006/main" count="268" uniqueCount="130">
  <si>
    <t>Laboratórios - DCNAT</t>
  </si>
  <si>
    <t>C. CUSTO</t>
  </si>
  <si>
    <t>SALA</t>
  </si>
  <si>
    <t>NOME LABORATÓRIO</t>
  </si>
  <si>
    <t>SIGLA</t>
  </si>
  <si>
    <t>PROF. RESPONSÁVEL</t>
  </si>
  <si>
    <t>ÁREA</t>
  </si>
  <si>
    <t>NORMAS</t>
  </si>
  <si>
    <t>CORRIGIR</t>
  </si>
  <si>
    <t>LAB/SALA</t>
  </si>
  <si>
    <t>ENS</t>
  </si>
  <si>
    <t>PESQ</t>
  </si>
  <si>
    <t>EXT</t>
  </si>
  <si>
    <t>2.09.09.00</t>
  </si>
  <si>
    <t>1.60</t>
  </si>
  <si>
    <t>Laboratório de Ecofisiologia</t>
  </si>
  <si>
    <t>LAECO</t>
  </si>
  <si>
    <t>Liliam Midori Ide</t>
  </si>
  <si>
    <t>B</t>
  </si>
  <si>
    <t>SIM</t>
  </si>
  <si>
    <t>L</t>
  </si>
  <si>
    <t>x</t>
  </si>
  <si>
    <t>X</t>
  </si>
  <si>
    <t>2.09.08.00</t>
  </si>
  <si>
    <t>A-1.14</t>
  </si>
  <si>
    <t>Laboratório de Microscopia  A</t>
  </si>
  <si>
    <t>LAMIA</t>
  </si>
  <si>
    <t>Raquel Alves Costa/Luciano Rivaroli</t>
  </si>
  <si>
    <t>2.09.04.00</t>
  </si>
  <si>
    <t>A-1.15</t>
  </si>
  <si>
    <t>Marcos Sobral</t>
  </si>
  <si>
    <t>NÃO</t>
  </si>
  <si>
    <t>2.09.03.00</t>
  </si>
  <si>
    <t>A-1.16 A</t>
  </si>
  <si>
    <t>Laboratório de Morfologia</t>
  </si>
  <si>
    <t>LAMAN</t>
  </si>
  <si>
    <t>Laboratório de Preparação de Solução</t>
  </si>
  <si>
    <t>LAPS</t>
  </si>
  <si>
    <t>Liliam Midori Ide/Andrey Leonardo Fagundes de Castro</t>
  </si>
  <si>
    <t>A-2.10</t>
  </si>
  <si>
    <t>Laboratório Ecologia Vegetal e Interações</t>
  </si>
  <si>
    <t>LEVIN</t>
  </si>
  <si>
    <t>A-2.11</t>
  </si>
  <si>
    <t>A-2.13</t>
  </si>
  <si>
    <t>Laboratório de Anatomia</t>
  </si>
  <si>
    <t>LANAN</t>
  </si>
  <si>
    <t>A-2.15</t>
  </si>
  <si>
    <t>Laboratório de Ensino de Biologia</t>
  </si>
  <si>
    <t>LEBIO</t>
  </si>
  <si>
    <t>A-2.16</t>
  </si>
  <si>
    <t>Laboratório de Microscopia B</t>
  </si>
  <si>
    <t>LAMIB</t>
  </si>
  <si>
    <t>B-1.01</t>
  </si>
  <si>
    <t>Laboratório de Biologia e Ecologia Animal</t>
  </si>
  <si>
    <t>LABEA</t>
  </si>
  <si>
    <t xml:space="preserve">André Flávio Soares Ferreira Rodrigues / Liliam Midori Ide                                                                                                                                                               </t>
  </si>
  <si>
    <t>B-1.02</t>
  </si>
  <si>
    <t>Laboratório de Ecologia de Vertebrados</t>
  </si>
  <si>
    <t>LEVE</t>
  </si>
  <si>
    <t xml:space="preserve">Fernando Cesar Cascelli de Azevedo </t>
  </si>
  <si>
    <t>B-1.03</t>
  </si>
  <si>
    <t>Laboratório de Cultura de Tecidos Vegetais</t>
  </si>
  <si>
    <t>LACUT</t>
  </si>
  <si>
    <t>Aparecida Célia Paula dos Santos</t>
  </si>
  <si>
    <t>B-1.04</t>
  </si>
  <si>
    <t>Laboratório de Esterilização</t>
  </si>
  <si>
    <t>LAEST</t>
  </si>
  <si>
    <t xml:space="preserve">Priscila Totarelli Monteforte/Érika Lorena Fonseca </t>
  </si>
  <si>
    <t>B-1.09</t>
  </si>
  <si>
    <t>Laboratório de Cultura de Células Animais</t>
  </si>
  <si>
    <t>LACCA</t>
  </si>
  <si>
    <t>Patrícia Maria D'Almeida Lima / Priscila Totarelli Monteforte</t>
  </si>
  <si>
    <t>B-1.10</t>
  </si>
  <si>
    <t>Laboratório de Ecologia Molecular e Ictiologia</t>
  </si>
  <si>
    <t>LEMI</t>
  </si>
  <si>
    <t>Andrey Leonardo Fagundes de Castro</t>
  </si>
  <si>
    <t>B-1.11</t>
  </si>
  <si>
    <t>Laboratório de Fisiologia e Biologia Molecular</t>
  </si>
  <si>
    <t>LAFBM</t>
  </si>
  <si>
    <t>Luciano Rivaroli / Iara Freitas Lopes</t>
  </si>
  <si>
    <t>C-1.10</t>
  </si>
  <si>
    <t>Herbário</t>
  </si>
  <si>
    <t>HUFSJ</t>
  </si>
  <si>
    <t>C-1.11</t>
  </si>
  <si>
    <t>Laborátorio de Microscopia C</t>
  </si>
  <si>
    <t>LAMIC</t>
  </si>
  <si>
    <t xml:space="preserve">Juliana Lyon/Flávia Horta </t>
  </si>
  <si>
    <t>Laboratório de Ecologia Vegetal e Interações</t>
  </si>
  <si>
    <t xml:space="preserve">NÃO </t>
  </si>
  <si>
    <t>Laboratório de Patologia Experimental</t>
  </si>
  <si>
    <t>LAPAE</t>
  </si>
  <si>
    <t>Flávia Horta</t>
  </si>
  <si>
    <t>Laboratório de Biologia do Reparo e Nanomateriais</t>
  </si>
  <si>
    <t>LAREN</t>
  </si>
  <si>
    <t>Raquel Alves Costa/Érika Lorena Fonseca Costa de Alavarenga</t>
  </si>
  <si>
    <t>Laboratório de Imunologia e Microbiologia</t>
  </si>
  <si>
    <t>LAIMI</t>
  </si>
  <si>
    <t>Patrícia Maria D'Almeida Lima / Juliana Lyon</t>
  </si>
  <si>
    <t>Priscila Totarelli Monteforte/Paulo H C Junior</t>
  </si>
  <si>
    <t>Laboratório de Fragmentação Vegetal</t>
  </si>
  <si>
    <t>LAF</t>
  </si>
  <si>
    <t>Warley Augusto Caldas Carvalho</t>
  </si>
  <si>
    <t>Laboratório Multiusuário PPGCM</t>
  </si>
  <si>
    <t>LCM</t>
  </si>
  <si>
    <t>Laboratório Multiusuário PGE</t>
  </si>
  <si>
    <t>LPGE</t>
  </si>
  <si>
    <t>BDC</t>
  </si>
  <si>
    <t>E - 1.20</t>
  </si>
  <si>
    <t>E - 3.03</t>
  </si>
  <si>
    <t>E - 2.07</t>
  </si>
  <si>
    <t>E - 3.04</t>
  </si>
  <si>
    <t>E - 2.06</t>
  </si>
  <si>
    <t>E - 2.05</t>
  </si>
  <si>
    <t>E - 1.18</t>
  </si>
  <si>
    <t>Érika Lorena Fonseca/Andrey Leonardo Gafundes de Castro</t>
  </si>
  <si>
    <t>Erika Lorena Fonseca Costa de Alvarenga/Priscila Totarelli Monteforte</t>
  </si>
  <si>
    <t>Flávia Carmo Horta Pinto/Paulo Henrique Almeida Campos Junior</t>
  </si>
  <si>
    <t>Biotério Setorial e Coleção Zoológica</t>
  </si>
  <si>
    <t>Raquel Alves Costa/Fernando César Cascelli de Azevedo</t>
  </si>
  <si>
    <t>Gislene Carvalho de Castro / Fernando Azevedo</t>
  </si>
  <si>
    <t xml:space="preserve">Gabriel Menezes Viana/Ricardo Pereira Sepini </t>
  </si>
  <si>
    <t>Gislene Carvalho de Castro</t>
  </si>
  <si>
    <t>D 3B</t>
  </si>
  <si>
    <t>A-1.16</t>
  </si>
  <si>
    <t>LAPER</t>
  </si>
  <si>
    <t>Laboratório de Pesquisa em Reprodução</t>
  </si>
  <si>
    <t>Laboratório de Biodiversidade Vegetal</t>
  </si>
  <si>
    <t>LABIV</t>
  </si>
  <si>
    <t>José Elvino do Nascimneto Júnior</t>
  </si>
  <si>
    <t>Raquel Alves Costa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</si>
</sst>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8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6" borderId="0" applyNumberFormat="0" applyBorder="0" applyAlignment="0" applyProtection="0"/>
    <xf numFmtId="0" fontId="12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6" borderId="5" applyNumberFormat="0" applyAlignment="0" applyProtection="0"/>
    <xf numFmtId="9" fontId="0" fillId="0" borderId="0" applyFill="0" applyBorder="0" applyAlignment="0" applyProtection="0"/>
    <xf numFmtId="0" fontId="13" fillId="39" borderId="0" applyNumberFormat="0" applyBorder="0" applyAlignment="0" applyProtection="0"/>
    <xf numFmtId="0" fontId="39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7" fillId="0" borderId="11" xfId="55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1" xfId="55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16" fillId="40" borderId="0" xfId="0" applyFont="1" applyFill="1" applyBorder="1" applyAlignment="1">
      <alignment horizont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dxfs count="1">
    <dxf>
      <font>
        <b/>
        <i val="0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Cliente/Downloads/NORMAS%20INTERNAS/Biologia/LAECO.doc" TargetMode="External" /><Relationship Id="rId2" Type="http://schemas.openxmlformats.org/officeDocument/2006/relationships/hyperlink" Target="../../../../Cliente/Downloads/NORMAS%20INTERNAS/Biologia/LAMIC%20I.doc" TargetMode="External" /><Relationship Id="rId3" Type="http://schemas.openxmlformats.org/officeDocument/2006/relationships/hyperlink" Target="../../../../Cliente/Downloads/NORMAS%20INTERNAS/Biologia/LAMAN.doc" TargetMode="External" /><Relationship Id="rId4" Type="http://schemas.openxmlformats.org/officeDocument/2006/relationships/hyperlink" Target="../../../../Cliente/Downloads/NORMAS%20INTERNAS/Biologia/LAMAN.doc" TargetMode="External" /><Relationship Id="rId5" Type="http://schemas.openxmlformats.org/officeDocument/2006/relationships/hyperlink" Target="../../../../Cliente/Downloads/NORMAS%20INTERNAS/Biologia/LAMAN.doc" TargetMode="External" /><Relationship Id="rId6" Type="http://schemas.openxmlformats.org/officeDocument/2006/relationships/hyperlink" Target="../../../../Cliente/Downloads/NORMAS%20INTERNAS/Biologia/LEBIO.doc" TargetMode="External" /><Relationship Id="rId7" Type="http://schemas.openxmlformats.org/officeDocument/2006/relationships/hyperlink" Target="../../../../Cliente/Downloads/NORMAS%20INTERNAS/Biologia/LABEA.doc" TargetMode="External" /><Relationship Id="rId8" Type="http://schemas.openxmlformats.org/officeDocument/2006/relationships/hyperlink" Target="../../../../Cliente/Downloads/NORMAS%20INTERNAS/Biologia/LABEA.doc" TargetMode="External" /><Relationship Id="rId9" Type="http://schemas.openxmlformats.org/officeDocument/2006/relationships/hyperlink" Target="../../../../Cliente/Downloads/NORMAS%20INTERNAS/Biologia/LACTE.doc" TargetMode="External" /><Relationship Id="rId10" Type="http://schemas.openxmlformats.org/officeDocument/2006/relationships/hyperlink" Target="../../../../Cliente/Downloads/NORMAS%20INTERNAS/Biologia/LAMIC%20II.doc" TargetMode="External" /><Relationship Id="rId11" Type="http://schemas.openxmlformats.org/officeDocument/2006/relationships/hyperlink" Target="../../../../Cliente/Downloads/NORMAS%20INTERNAS/Biologia/LAMIC%20II.doc" TargetMode="External" /><Relationship Id="rId12" Type="http://schemas.openxmlformats.org/officeDocument/2006/relationships/hyperlink" Target="../../../../Cliente/Downloads/NORMAS%20INTERNAS/Biologia/LAMIC%20II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9.8515625" style="0" customWidth="1"/>
    <col min="2" max="2" width="8.28125" style="0" customWidth="1"/>
    <col min="3" max="3" width="44.140625" style="0" customWidth="1"/>
    <col min="4" max="4" width="8.140625" style="0" customWidth="1"/>
    <col min="5" max="5" width="50.421875" style="0" customWidth="1"/>
    <col min="6" max="6" width="6.00390625" style="0" customWidth="1"/>
    <col min="7" max="7" width="9.00390625" style="0" customWidth="1"/>
    <col min="8" max="8" width="10.140625" style="0" customWidth="1"/>
    <col min="9" max="9" width="10.28125" style="0" customWidth="1"/>
    <col min="10" max="10" width="4.7109375" style="0" customWidth="1"/>
    <col min="11" max="11" width="6.140625" style="0" customWidth="1"/>
    <col min="12" max="12" width="4.421875" style="0" customWidth="1"/>
  </cols>
  <sheetData>
    <row r="1" spans="1:12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</row>
    <row r="3" spans="1:12" ht="12.7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5" t="s">
        <v>19</v>
      </c>
      <c r="H3" s="4"/>
      <c r="I3" s="4" t="s">
        <v>20</v>
      </c>
      <c r="J3" s="6" t="s">
        <v>21</v>
      </c>
      <c r="K3" s="6" t="s">
        <v>22</v>
      </c>
      <c r="L3" s="6" t="s">
        <v>21</v>
      </c>
    </row>
    <row r="4" spans="1:12" ht="12.75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18</v>
      </c>
      <c r="G4" s="5" t="s">
        <v>19</v>
      </c>
      <c r="H4" s="7"/>
      <c r="I4" s="4" t="s">
        <v>20</v>
      </c>
      <c r="J4" s="6" t="s">
        <v>22</v>
      </c>
      <c r="K4" s="6" t="s">
        <v>21</v>
      </c>
      <c r="L4" s="6" t="s">
        <v>21</v>
      </c>
    </row>
    <row r="5" spans="1:12" ht="12.75">
      <c r="A5" s="8" t="s">
        <v>28</v>
      </c>
      <c r="B5" s="8" t="s">
        <v>29</v>
      </c>
      <c r="C5" s="8" t="s">
        <v>126</v>
      </c>
      <c r="D5" s="8" t="s">
        <v>127</v>
      </c>
      <c r="E5" s="8" t="s">
        <v>128</v>
      </c>
      <c r="F5" s="8" t="s">
        <v>18</v>
      </c>
      <c r="G5" s="8" t="s">
        <v>31</v>
      </c>
      <c r="H5" s="7"/>
      <c r="I5" s="4" t="s">
        <v>20</v>
      </c>
      <c r="J5" s="9" t="s">
        <v>22</v>
      </c>
      <c r="K5" s="9" t="s">
        <v>22</v>
      </c>
      <c r="L5" s="9"/>
    </row>
    <row r="6" spans="1:12" ht="13.5" customHeight="1">
      <c r="A6" s="4" t="s">
        <v>32</v>
      </c>
      <c r="B6" s="8" t="s">
        <v>33</v>
      </c>
      <c r="C6" s="8" t="s">
        <v>34</v>
      </c>
      <c r="D6" s="8" t="s">
        <v>35</v>
      </c>
      <c r="E6" s="21" t="s">
        <v>114</v>
      </c>
      <c r="F6" s="8" t="s">
        <v>18</v>
      </c>
      <c r="G6" s="5" t="s">
        <v>19</v>
      </c>
      <c r="H6" s="8"/>
      <c r="I6" s="4" t="s">
        <v>20</v>
      </c>
      <c r="J6" s="6" t="s">
        <v>22</v>
      </c>
      <c r="K6" s="6" t="s">
        <v>21</v>
      </c>
      <c r="L6" s="6" t="s">
        <v>21</v>
      </c>
    </row>
    <row r="7" spans="1:12" ht="13.5" customHeight="1">
      <c r="A7" s="4"/>
      <c r="B7" s="21" t="s">
        <v>123</v>
      </c>
      <c r="C7" s="8" t="s">
        <v>36</v>
      </c>
      <c r="D7" s="8" t="s">
        <v>37</v>
      </c>
      <c r="E7" s="8" t="s">
        <v>38</v>
      </c>
      <c r="F7" s="8" t="s">
        <v>18</v>
      </c>
      <c r="G7" s="5"/>
      <c r="H7" s="8"/>
      <c r="I7" s="4" t="s">
        <v>20</v>
      </c>
      <c r="J7" s="6" t="s">
        <v>21</v>
      </c>
      <c r="K7" s="6" t="s">
        <v>21</v>
      </c>
      <c r="L7" s="6" t="s">
        <v>21</v>
      </c>
    </row>
    <row r="8" spans="1:12" ht="13.5" customHeight="1">
      <c r="A8" s="4"/>
      <c r="B8" s="8" t="s">
        <v>39</v>
      </c>
      <c r="C8" s="10" t="s">
        <v>40</v>
      </c>
      <c r="D8" s="8" t="s">
        <v>41</v>
      </c>
      <c r="E8" s="8" t="s">
        <v>121</v>
      </c>
      <c r="F8" s="8" t="s">
        <v>18</v>
      </c>
      <c r="G8" s="5" t="s">
        <v>19</v>
      </c>
      <c r="H8" s="8"/>
      <c r="I8" s="4" t="s">
        <v>20</v>
      </c>
      <c r="J8" s="6" t="s">
        <v>21</v>
      </c>
      <c r="K8" s="6" t="s">
        <v>21</v>
      </c>
      <c r="L8" s="6" t="s">
        <v>21</v>
      </c>
    </row>
    <row r="9" spans="1:12" ht="13.5" customHeight="1">
      <c r="A9" s="4"/>
      <c r="B9" s="8" t="s">
        <v>42</v>
      </c>
      <c r="C9" s="10" t="s">
        <v>40</v>
      </c>
      <c r="D9" s="8" t="s">
        <v>41</v>
      </c>
      <c r="E9" s="8" t="s">
        <v>121</v>
      </c>
      <c r="F9" s="8" t="s">
        <v>18</v>
      </c>
      <c r="G9" s="5" t="s">
        <v>19</v>
      </c>
      <c r="H9" s="8"/>
      <c r="I9" s="4" t="s">
        <v>20</v>
      </c>
      <c r="J9" s="6" t="s">
        <v>21</v>
      </c>
      <c r="K9" s="6" t="s">
        <v>21</v>
      </c>
      <c r="L9" s="6" t="s">
        <v>21</v>
      </c>
    </row>
    <row r="10" spans="1:12" ht="13.5" customHeight="1">
      <c r="A10" s="4"/>
      <c r="B10" s="8" t="s">
        <v>43</v>
      </c>
      <c r="C10" s="10" t="s">
        <v>44</v>
      </c>
      <c r="D10" s="10" t="s">
        <v>45</v>
      </c>
      <c r="E10" s="21" t="s">
        <v>115</v>
      </c>
      <c r="F10" s="8" t="s">
        <v>18</v>
      </c>
      <c r="G10" s="5"/>
      <c r="H10" s="8"/>
      <c r="I10" s="4" t="s">
        <v>20</v>
      </c>
      <c r="J10" s="6" t="s">
        <v>21</v>
      </c>
      <c r="K10" s="6" t="s">
        <v>21</v>
      </c>
      <c r="L10" s="6" t="s">
        <v>21</v>
      </c>
    </row>
    <row r="11" spans="1:12" ht="13.5" customHeight="1">
      <c r="A11" s="4"/>
      <c r="B11" s="8" t="s">
        <v>46</v>
      </c>
      <c r="C11" s="10" t="s">
        <v>47</v>
      </c>
      <c r="D11" s="10" t="s">
        <v>48</v>
      </c>
      <c r="E11" s="24" t="s">
        <v>120</v>
      </c>
      <c r="F11" s="10" t="s">
        <v>18</v>
      </c>
      <c r="G11" s="5" t="s">
        <v>19</v>
      </c>
      <c r="H11" s="8"/>
      <c r="I11" s="11" t="s">
        <v>20</v>
      </c>
      <c r="J11" s="9" t="s">
        <v>22</v>
      </c>
      <c r="K11" s="9" t="s">
        <v>22</v>
      </c>
      <c r="L11" s="9" t="s">
        <v>22</v>
      </c>
    </row>
    <row r="12" spans="1:12" ht="13.5" customHeight="1">
      <c r="A12" s="4"/>
      <c r="B12" s="8" t="s">
        <v>49</v>
      </c>
      <c r="C12" s="10" t="s">
        <v>50</v>
      </c>
      <c r="D12" s="10" t="s">
        <v>51</v>
      </c>
      <c r="E12" s="24" t="s">
        <v>116</v>
      </c>
      <c r="F12" s="10" t="s">
        <v>18</v>
      </c>
      <c r="G12" s="5"/>
      <c r="H12" s="8"/>
      <c r="I12" s="11" t="s">
        <v>20</v>
      </c>
      <c r="J12" s="9" t="s">
        <v>21</v>
      </c>
      <c r="K12" s="9" t="s">
        <v>21</v>
      </c>
      <c r="L12" s="9" t="s">
        <v>21</v>
      </c>
    </row>
    <row r="13" spans="1:12" ht="12.75">
      <c r="A13" s="4"/>
      <c r="B13" s="8" t="s">
        <v>52</v>
      </c>
      <c r="C13" s="10" t="s">
        <v>53</v>
      </c>
      <c r="D13" s="10" t="s">
        <v>54</v>
      </c>
      <c r="E13" s="12" t="s">
        <v>55</v>
      </c>
      <c r="F13" s="12" t="s">
        <v>18</v>
      </c>
      <c r="G13" s="5" t="s">
        <v>19</v>
      </c>
      <c r="H13" s="7"/>
      <c r="I13" s="13" t="s">
        <v>20</v>
      </c>
      <c r="J13" s="6" t="s">
        <v>21</v>
      </c>
      <c r="K13" s="6" t="s">
        <v>22</v>
      </c>
      <c r="L13" s="6" t="s">
        <v>21</v>
      </c>
    </row>
    <row r="14" spans="1:12" ht="12.75">
      <c r="A14" s="4"/>
      <c r="B14" s="8" t="s">
        <v>56</v>
      </c>
      <c r="C14" s="8" t="s">
        <v>57</v>
      </c>
      <c r="D14" s="8" t="s">
        <v>58</v>
      </c>
      <c r="E14" s="8" t="s">
        <v>59</v>
      </c>
      <c r="F14" s="8" t="s">
        <v>18</v>
      </c>
      <c r="G14" s="5" t="s">
        <v>19</v>
      </c>
      <c r="H14" s="7"/>
      <c r="I14" s="4" t="s">
        <v>20</v>
      </c>
      <c r="J14" s="9" t="s">
        <v>21</v>
      </c>
      <c r="K14" s="9" t="s">
        <v>22</v>
      </c>
      <c r="L14" s="9" t="s">
        <v>21</v>
      </c>
    </row>
    <row r="15" spans="1:12" ht="12.75">
      <c r="A15" s="4"/>
      <c r="B15" s="8" t="s">
        <v>60</v>
      </c>
      <c r="C15" s="8" t="s">
        <v>61</v>
      </c>
      <c r="D15" s="8" t="s">
        <v>62</v>
      </c>
      <c r="E15" s="8" t="s">
        <v>63</v>
      </c>
      <c r="F15" s="8" t="s">
        <v>18</v>
      </c>
      <c r="G15" s="5" t="s">
        <v>19</v>
      </c>
      <c r="H15" s="7"/>
      <c r="I15" s="4" t="s">
        <v>20</v>
      </c>
      <c r="J15" s="9" t="s">
        <v>22</v>
      </c>
      <c r="K15" s="9" t="s">
        <v>22</v>
      </c>
      <c r="L15" s="6" t="s">
        <v>22</v>
      </c>
    </row>
    <row r="16" spans="1:12" ht="12.75">
      <c r="A16" s="4"/>
      <c r="B16" s="8" t="s">
        <v>64</v>
      </c>
      <c r="C16" s="14" t="s">
        <v>65</v>
      </c>
      <c r="D16" s="14" t="s">
        <v>66</v>
      </c>
      <c r="E16" s="14" t="s">
        <v>67</v>
      </c>
      <c r="F16" s="8" t="s">
        <v>18</v>
      </c>
      <c r="G16" s="8" t="s">
        <v>31</v>
      </c>
      <c r="H16" s="7"/>
      <c r="I16" s="4" t="s">
        <v>20</v>
      </c>
      <c r="J16" s="6" t="s">
        <v>22</v>
      </c>
      <c r="K16" s="6" t="s">
        <v>22</v>
      </c>
      <c r="L16" s="6" t="s">
        <v>22</v>
      </c>
    </row>
    <row r="17" spans="1:12" ht="12.75">
      <c r="A17" s="4"/>
      <c r="B17" s="8" t="s">
        <v>68</v>
      </c>
      <c r="C17" s="14" t="s">
        <v>69</v>
      </c>
      <c r="D17" s="14" t="s">
        <v>70</v>
      </c>
      <c r="E17" s="14" t="s">
        <v>71</v>
      </c>
      <c r="F17" s="8" t="s">
        <v>18</v>
      </c>
      <c r="G17" s="8" t="s">
        <v>31</v>
      </c>
      <c r="H17" s="22"/>
      <c r="I17" s="4" t="s">
        <v>20</v>
      </c>
      <c r="J17" s="6" t="s">
        <v>22</v>
      </c>
      <c r="K17" s="6" t="s">
        <v>22</v>
      </c>
      <c r="L17" s="6" t="s">
        <v>22</v>
      </c>
    </row>
    <row r="18" spans="1:12" ht="12.75">
      <c r="A18" s="4"/>
      <c r="B18" s="8" t="s">
        <v>72</v>
      </c>
      <c r="C18" s="10" t="s">
        <v>73</v>
      </c>
      <c r="D18" s="10" t="s">
        <v>74</v>
      </c>
      <c r="E18" s="10" t="s">
        <v>75</v>
      </c>
      <c r="F18" s="10" t="s">
        <v>18</v>
      </c>
      <c r="G18" s="5"/>
      <c r="H18" s="8"/>
      <c r="I18" s="11" t="s">
        <v>20</v>
      </c>
      <c r="J18" s="9"/>
      <c r="K18" s="9" t="s">
        <v>22</v>
      </c>
      <c r="L18" s="9"/>
    </row>
    <row r="19" spans="1:12" ht="12.75">
      <c r="A19" s="4"/>
      <c r="B19" s="8" t="s">
        <v>76</v>
      </c>
      <c r="C19" s="10" t="s">
        <v>77</v>
      </c>
      <c r="D19" s="10" t="s">
        <v>78</v>
      </c>
      <c r="E19" s="10" t="s">
        <v>79</v>
      </c>
      <c r="F19" s="10" t="s">
        <v>18</v>
      </c>
      <c r="G19" s="5" t="s">
        <v>19</v>
      </c>
      <c r="H19" s="8"/>
      <c r="I19" s="11" t="s">
        <v>20</v>
      </c>
      <c r="J19" s="6" t="s">
        <v>21</v>
      </c>
      <c r="K19" s="6" t="s">
        <v>22</v>
      </c>
      <c r="L19" s="6" t="s">
        <v>21</v>
      </c>
    </row>
    <row r="20" spans="1:12" ht="12.75">
      <c r="A20" s="4"/>
      <c r="B20" s="8" t="s">
        <v>80</v>
      </c>
      <c r="C20" s="15" t="s">
        <v>81</v>
      </c>
      <c r="D20" s="8" t="s">
        <v>82</v>
      </c>
      <c r="E20" s="8" t="s">
        <v>30</v>
      </c>
      <c r="F20" s="8" t="s">
        <v>18</v>
      </c>
      <c r="G20" s="5" t="s">
        <v>19</v>
      </c>
      <c r="H20" s="8"/>
      <c r="I20" s="4" t="s">
        <v>20</v>
      </c>
      <c r="J20" s="6"/>
      <c r="K20" s="6"/>
      <c r="L20" s="6"/>
    </row>
    <row r="21" spans="1:12" ht="12.75">
      <c r="A21" s="4"/>
      <c r="B21" s="8" t="s">
        <v>83</v>
      </c>
      <c r="C21" s="16" t="s">
        <v>84</v>
      </c>
      <c r="D21" s="8" t="s">
        <v>85</v>
      </c>
      <c r="E21" s="8" t="s">
        <v>86</v>
      </c>
      <c r="F21" s="8" t="s">
        <v>18</v>
      </c>
      <c r="G21" s="5" t="s">
        <v>19</v>
      </c>
      <c r="H21" s="7"/>
      <c r="I21" s="4" t="s">
        <v>20</v>
      </c>
      <c r="J21" s="4" t="s">
        <v>21</v>
      </c>
      <c r="K21" s="4" t="s">
        <v>21</v>
      </c>
      <c r="L21" s="17" t="s">
        <v>21</v>
      </c>
    </row>
    <row r="22" spans="1:12" ht="12.75">
      <c r="A22" s="18"/>
      <c r="B22" s="26" t="s">
        <v>122</v>
      </c>
      <c r="C22" s="20" t="s">
        <v>87</v>
      </c>
      <c r="D22" s="20" t="s">
        <v>41</v>
      </c>
      <c r="E22" s="23" t="s">
        <v>121</v>
      </c>
      <c r="F22" s="19" t="s">
        <v>18</v>
      </c>
      <c r="G22" s="20" t="s">
        <v>88</v>
      </c>
      <c r="H22" s="23"/>
      <c r="I22" s="19" t="s">
        <v>20</v>
      </c>
      <c r="J22" s="18"/>
      <c r="K22" s="18"/>
      <c r="L22" s="18"/>
    </row>
    <row r="23" spans="1:12" ht="12.75">
      <c r="A23" s="17"/>
      <c r="B23" s="8" t="s">
        <v>107</v>
      </c>
      <c r="C23" s="16" t="s">
        <v>89</v>
      </c>
      <c r="D23" s="16" t="s">
        <v>90</v>
      </c>
      <c r="E23" s="16" t="s">
        <v>91</v>
      </c>
      <c r="F23" s="8" t="s">
        <v>18</v>
      </c>
      <c r="G23" s="20" t="s">
        <v>88</v>
      </c>
      <c r="H23" s="16"/>
      <c r="I23" s="19" t="s">
        <v>20</v>
      </c>
      <c r="J23" s="17"/>
      <c r="K23" s="9" t="s">
        <v>22</v>
      </c>
      <c r="L23" s="17"/>
    </row>
    <row r="24" spans="1:12" ht="12.75">
      <c r="A24" s="17"/>
      <c r="B24" s="8" t="s">
        <v>108</v>
      </c>
      <c r="C24" s="16" t="s">
        <v>92</v>
      </c>
      <c r="D24" s="16" t="s">
        <v>93</v>
      </c>
      <c r="E24" s="16" t="s">
        <v>94</v>
      </c>
      <c r="F24" s="8" t="s">
        <v>18</v>
      </c>
      <c r="G24" s="20" t="s">
        <v>88</v>
      </c>
      <c r="H24" s="16"/>
      <c r="I24" s="19" t="s">
        <v>20</v>
      </c>
      <c r="J24" s="17"/>
      <c r="K24" s="9" t="s">
        <v>22</v>
      </c>
      <c r="L24" s="17"/>
    </row>
    <row r="25" spans="1:12" ht="12.75">
      <c r="A25" s="17"/>
      <c r="B25" s="21" t="s">
        <v>111</v>
      </c>
      <c r="C25" s="17" t="s">
        <v>95</v>
      </c>
      <c r="D25" s="17" t="s">
        <v>96</v>
      </c>
      <c r="E25" s="17" t="s">
        <v>97</v>
      </c>
      <c r="F25" s="8" t="s">
        <v>18</v>
      </c>
      <c r="G25" s="20" t="s">
        <v>88</v>
      </c>
      <c r="H25" s="17"/>
      <c r="I25" s="19" t="s">
        <v>20</v>
      </c>
      <c r="J25" s="17"/>
      <c r="K25" s="9" t="s">
        <v>22</v>
      </c>
      <c r="L25" s="17"/>
    </row>
    <row r="26" spans="1:12" ht="12.75">
      <c r="A26" s="17"/>
      <c r="B26" s="8" t="s">
        <v>110</v>
      </c>
      <c r="C26" s="17" t="s">
        <v>125</v>
      </c>
      <c r="D26" s="17" t="s">
        <v>124</v>
      </c>
      <c r="E26" s="17" t="s">
        <v>98</v>
      </c>
      <c r="F26" s="8" t="s">
        <v>18</v>
      </c>
      <c r="G26" s="20" t="s">
        <v>88</v>
      </c>
      <c r="H26" s="17"/>
      <c r="I26" s="19" t="s">
        <v>20</v>
      </c>
      <c r="J26" s="17"/>
      <c r="K26" s="9" t="s">
        <v>22</v>
      </c>
      <c r="L26" s="17"/>
    </row>
    <row r="27" spans="1:12" ht="12.75">
      <c r="A27" s="17"/>
      <c r="B27" s="21" t="s">
        <v>109</v>
      </c>
      <c r="C27" s="17" t="s">
        <v>99</v>
      </c>
      <c r="D27" s="17" t="s">
        <v>100</v>
      </c>
      <c r="E27" s="17" t="s">
        <v>101</v>
      </c>
      <c r="F27" s="8" t="s">
        <v>18</v>
      </c>
      <c r="G27" s="20" t="s">
        <v>88</v>
      </c>
      <c r="H27" s="17"/>
      <c r="I27" s="19" t="s">
        <v>20</v>
      </c>
      <c r="J27" s="17"/>
      <c r="K27" s="9" t="s">
        <v>22</v>
      </c>
      <c r="L27" s="17"/>
    </row>
    <row r="28" spans="1:12" ht="12.75">
      <c r="A28" s="17"/>
      <c r="B28" s="8" t="s">
        <v>112</v>
      </c>
      <c r="C28" s="17" t="s">
        <v>102</v>
      </c>
      <c r="D28" s="17" t="s">
        <v>103</v>
      </c>
      <c r="E28" s="17" t="s">
        <v>129</v>
      </c>
      <c r="F28" s="16" t="s">
        <v>18</v>
      </c>
      <c r="G28" s="20" t="s">
        <v>88</v>
      </c>
      <c r="H28" s="17"/>
      <c r="I28" s="19" t="s">
        <v>20</v>
      </c>
      <c r="J28" s="17"/>
      <c r="K28" s="9" t="s">
        <v>22</v>
      </c>
      <c r="L28" s="17"/>
    </row>
    <row r="29" spans="1:12" ht="12.75">
      <c r="A29" s="17"/>
      <c r="B29" s="21" t="s">
        <v>112</v>
      </c>
      <c r="C29" s="17" t="s">
        <v>104</v>
      </c>
      <c r="D29" s="17" t="s">
        <v>105</v>
      </c>
      <c r="E29" s="25" t="s">
        <v>119</v>
      </c>
      <c r="F29" s="17" t="s">
        <v>18</v>
      </c>
      <c r="G29" s="20" t="s">
        <v>88</v>
      </c>
      <c r="H29" s="29"/>
      <c r="I29" s="19" t="s">
        <v>20</v>
      </c>
      <c r="J29" s="17"/>
      <c r="K29" s="9" t="s">
        <v>22</v>
      </c>
      <c r="L29" s="17"/>
    </row>
    <row r="30" spans="1:12" ht="12.75">
      <c r="A30" s="17"/>
      <c r="B30" s="8" t="s">
        <v>113</v>
      </c>
      <c r="C30" s="25" t="s">
        <v>117</v>
      </c>
      <c r="D30" s="17" t="s">
        <v>106</v>
      </c>
      <c r="E30" s="25" t="s">
        <v>118</v>
      </c>
      <c r="F30" s="27" t="s">
        <v>18</v>
      </c>
      <c r="G30" s="30" t="s">
        <v>88</v>
      </c>
      <c r="H30" s="31"/>
      <c r="I30" s="32" t="s">
        <v>20</v>
      </c>
      <c r="J30" s="28"/>
      <c r="K30" s="9" t="s">
        <v>22</v>
      </c>
      <c r="L30" s="17"/>
    </row>
  </sheetData>
  <sheetProtection selectLockedCells="1" selectUnlockedCells="1"/>
  <mergeCells count="1">
    <mergeCell ref="A1:L1"/>
  </mergeCells>
  <conditionalFormatting sqref="G2 G3:H10 G13:H21">
    <cfRule type="cellIs" priority="1" dxfId="0" operator="equal" stopIfTrue="1">
      <formula>"NÃO"</formula>
    </cfRule>
  </conditionalFormatting>
  <hyperlinks>
    <hyperlink ref="G3" r:id="rId1" display="SIM"/>
    <hyperlink ref="G4" r:id="rId2" display="SIM"/>
    <hyperlink ref="G6" r:id="rId3" display="SIM"/>
    <hyperlink ref="G8" r:id="rId4" display="SIM"/>
    <hyperlink ref="G9" r:id="rId5" display="SIM"/>
    <hyperlink ref="G11" r:id="rId6" display="SIM"/>
    <hyperlink ref="G13" r:id="rId7" display="SIM"/>
    <hyperlink ref="G14" r:id="rId8" display="SIM"/>
    <hyperlink ref="G15" r:id="rId9" display="SIM"/>
    <hyperlink ref="G19" r:id="rId10" display="SIM"/>
    <hyperlink ref="G20" r:id="rId11" display="SIM"/>
    <hyperlink ref="G21" r:id="rId12" display="SI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Secretaria</cp:lastModifiedBy>
  <dcterms:created xsi:type="dcterms:W3CDTF">2019-02-27T15:32:49Z</dcterms:created>
  <dcterms:modified xsi:type="dcterms:W3CDTF">2022-06-21T16:41:12Z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